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8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<sst xmlns="http://schemas.openxmlformats.org/spreadsheetml/2006/main" count="179" uniqueCount="159">
  <si>
    <t>12000k</t>
  </si>
  <si>
    <t>2500k</t>
  </si>
  <si>
    <t>Brother DCP-7010</t>
  </si>
  <si>
    <t>Копирни машини</t>
  </si>
  <si>
    <t>Лазерни принтери</t>
  </si>
  <si>
    <t>3000k</t>
  </si>
  <si>
    <t>Мастилено струйни принтери</t>
  </si>
  <si>
    <t>21ml</t>
  </si>
  <si>
    <t>HP DeskJet 5740</t>
  </si>
  <si>
    <t>7ml</t>
  </si>
  <si>
    <t>Panasonic KX-P1150</t>
  </si>
  <si>
    <t>Ricoh Afisio 2015</t>
  </si>
  <si>
    <t>HP LaserJet 1010/1018/1020</t>
  </si>
  <si>
    <t>2000k</t>
  </si>
  <si>
    <t>HP Color LaserJet CM1312 MFP</t>
  </si>
  <si>
    <t>2200k</t>
  </si>
  <si>
    <t>1400k</t>
  </si>
  <si>
    <t>Kyocera KM1620</t>
  </si>
  <si>
    <t>15000k</t>
  </si>
  <si>
    <t>Xerox Phaser 3119</t>
  </si>
  <si>
    <t>HP LaserJet M1120 MFP/P1505</t>
  </si>
  <si>
    <t>Canon iR2525</t>
  </si>
  <si>
    <t>1500k</t>
  </si>
  <si>
    <t>1600k</t>
  </si>
  <si>
    <t>14600k</t>
  </si>
  <si>
    <t>HP DeskJet ( касета NO:343)</t>
  </si>
  <si>
    <t>HP LaserJet (toner NO:C7115A)</t>
  </si>
  <si>
    <t>Canon FC100</t>
  </si>
  <si>
    <t>капацитет</t>
  </si>
  <si>
    <t>9000k</t>
  </si>
  <si>
    <t>HP LaserJet (тоnеr NO:CE285A)</t>
  </si>
  <si>
    <t>Модел на печатащо/копирно устройство,за което е необходим консуматива</t>
  </si>
  <si>
    <t>Вид на консуматива</t>
  </si>
  <si>
    <t>х</t>
  </si>
  <si>
    <t>Обща стойност в лева без ДДС</t>
  </si>
  <si>
    <t>Единична цена в лева без ДДС</t>
  </si>
  <si>
    <t>Brother MFP-7320</t>
  </si>
  <si>
    <t>1000k</t>
  </si>
  <si>
    <t>Brother HL-2240</t>
  </si>
  <si>
    <t>Canon CRG-712</t>
  </si>
  <si>
    <t>N904BK лента KX-P 1150</t>
  </si>
  <si>
    <t>Canon EP-27</t>
  </si>
  <si>
    <t>Kyocera MITA 1120D</t>
  </si>
  <si>
    <t>Samsung</t>
  </si>
  <si>
    <t>TK-160</t>
  </si>
  <si>
    <t>CH562EE  Ink Cartridge</t>
  </si>
  <si>
    <t>CH561EE  Ink Cartridge</t>
  </si>
  <si>
    <t>CN055AE  Officejet Ink Cartridge</t>
  </si>
  <si>
    <t>CN054AE  Officejet Ink Cartridge</t>
  </si>
  <si>
    <t>CN053AE  Officejet Ink Cartridge</t>
  </si>
  <si>
    <t>4000k</t>
  </si>
  <si>
    <t>N57 Blak Inkjet Print Cartridge</t>
  </si>
  <si>
    <t>N 56  Blak Inkjet Print Cartridge</t>
  </si>
  <si>
    <t>450k</t>
  </si>
  <si>
    <t>825k</t>
  </si>
  <si>
    <t>190k</t>
  </si>
  <si>
    <t>165k</t>
  </si>
  <si>
    <t>10m</t>
  </si>
  <si>
    <t>15m</t>
  </si>
  <si>
    <t>200k</t>
  </si>
  <si>
    <t>Подпис и печат:</t>
  </si>
  <si>
    <t xml:space="preserve">          Име и фамилия</t>
  </si>
  <si>
    <t>прогнозно количество</t>
  </si>
  <si>
    <t>825 к</t>
  </si>
  <si>
    <t>Brother HL 2030</t>
  </si>
  <si>
    <t>Brother HL1430</t>
  </si>
  <si>
    <t>Xerox Phaser 3117</t>
  </si>
  <si>
    <t xml:space="preserve">HP LaserJet Pro MFP M225 dn </t>
  </si>
  <si>
    <t>Epson LX350+</t>
  </si>
  <si>
    <t>лента LQ 300</t>
  </si>
  <si>
    <t>Etiketi QL-500</t>
  </si>
  <si>
    <t>DK22210</t>
  </si>
  <si>
    <t>TN-2000</t>
  </si>
  <si>
    <t>DR-2100</t>
  </si>
  <si>
    <t>TN-2110</t>
  </si>
  <si>
    <t>1200k</t>
  </si>
  <si>
    <t>TN-2220</t>
  </si>
  <si>
    <t>2600k</t>
  </si>
  <si>
    <t>TN-6300</t>
  </si>
  <si>
    <t>TN-3130</t>
  </si>
  <si>
    <t>Brother MFP-8460M</t>
  </si>
  <si>
    <t>101XER3119</t>
  </si>
  <si>
    <t>106R01159</t>
  </si>
  <si>
    <t>3500k</t>
  </si>
  <si>
    <t>Xerox Phaser 3100 MFP</t>
  </si>
  <si>
    <t>CB436A</t>
  </si>
  <si>
    <t>CB540A</t>
  </si>
  <si>
    <t>CB541A</t>
  </si>
  <si>
    <t>CB542A</t>
  </si>
  <si>
    <t>Yellow Print Cartridge-125A</t>
  </si>
  <si>
    <t>CB543A</t>
  </si>
  <si>
    <t>Magenta Print Cartridge-125A</t>
  </si>
  <si>
    <t>CB7115A</t>
  </si>
  <si>
    <t>CE285A</t>
  </si>
  <si>
    <t>TK-410</t>
  </si>
  <si>
    <t>iR 2525</t>
  </si>
  <si>
    <t>EP-27</t>
  </si>
  <si>
    <t>FC-100</t>
  </si>
  <si>
    <t>CRG-712</t>
  </si>
  <si>
    <t>MLT-D101S</t>
  </si>
  <si>
    <t>C-8767EE</t>
  </si>
  <si>
    <t>C-8766EE</t>
  </si>
  <si>
    <t>C-6656AE</t>
  </si>
  <si>
    <t>C-6657AE</t>
  </si>
  <si>
    <t>500k</t>
  </si>
  <si>
    <t>CN-053AE</t>
  </si>
  <si>
    <t>CN-054AE</t>
  </si>
  <si>
    <t>CN-055AE</t>
  </si>
  <si>
    <t>CN-056AE</t>
  </si>
  <si>
    <t>CH-561EE</t>
  </si>
  <si>
    <t>CH-562EE</t>
  </si>
  <si>
    <t>KX-P-1150</t>
  </si>
  <si>
    <t>LQ-300</t>
  </si>
  <si>
    <t>DK-22210</t>
  </si>
  <si>
    <t>CQ2612A</t>
  </si>
  <si>
    <t>501RIKAF</t>
  </si>
  <si>
    <t>106R01378</t>
  </si>
  <si>
    <t xml:space="preserve">Дата,………………2015 год. </t>
  </si>
  <si>
    <t>toner-MF-2000 Black</t>
  </si>
  <si>
    <t xml:space="preserve">маст.патрон HP 932XL Black </t>
  </si>
  <si>
    <t xml:space="preserve">маст.патрон HP 933XL Cyan </t>
  </si>
  <si>
    <t xml:space="preserve">маст.патрон HP 933XL Magenta </t>
  </si>
  <si>
    <t xml:space="preserve">маст.патрон HP 933XL Yellow </t>
  </si>
  <si>
    <t xml:space="preserve">маст.патрон HP 301 Black </t>
  </si>
  <si>
    <t xml:space="preserve">маст.патрон HP 301 Tri-color </t>
  </si>
  <si>
    <t>маст.патрон Black-56</t>
  </si>
  <si>
    <t>маст.патрон Black-57</t>
  </si>
  <si>
    <t>маст.патрон за HP Color-343</t>
  </si>
  <si>
    <t>маст.патрон за HP Black-339</t>
  </si>
  <si>
    <t>toner SCX-3405 W Black</t>
  </si>
  <si>
    <t>toner 101 CANEP27 Black</t>
  </si>
  <si>
    <t>toner Canon E30 Cartridge BFF41Black</t>
  </si>
  <si>
    <t>toner LBP3010/LBP3100 Black</t>
  </si>
  <si>
    <t>toner cartridge-iR2525 Black</t>
  </si>
  <si>
    <t>toner-TK-160 Black</t>
  </si>
  <si>
    <t>toner cartridge-TK-410 Black</t>
  </si>
  <si>
    <t>toner cartridge-TN2000 Black</t>
  </si>
  <si>
    <t>drum unit- Black</t>
  </si>
  <si>
    <t>toner cartridge-TN 2110 Black</t>
  </si>
  <si>
    <t>toner cartridge-TN 2220 Black</t>
  </si>
  <si>
    <t>toner-TN-2000 Black</t>
  </si>
  <si>
    <t>toner TN 6300 Black</t>
  </si>
  <si>
    <t>toner-TN3130 Black</t>
  </si>
  <si>
    <t>toner-3117 Black</t>
  </si>
  <si>
    <t>toner-3100 Black</t>
  </si>
  <si>
    <t>toner cartridge-12A Black</t>
  </si>
  <si>
    <t>toner cartridge-36A Black</t>
  </si>
  <si>
    <t xml:space="preserve">Black Print Cartridge-125A </t>
  </si>
  <si>
    <t xml:space="preserve">Cyan Print Cartridge-125A </t>
  </si>
  <si>
    <t>toner cartridge-15A Black</t>
  </si>
  <si>
    <t>toner cartridge-85A Black</t>
  </si>
  <si>
    <t>toner print 83X Black</t>
  </si>
  <si>
    <t>CF-283X</t>
  </si>
  <si>
    <t>Приложение №1 към Образец №9 "Ценово предложение"</t>
  </si>
  <si>
    <t>Количествено-стойностна сметка за Перодична доставка на консумативи за офис техника на Общинска администрация-Пещера, звената и второстепенните разпоредители към Община Пещера, които не са на делегиран бюджет</t>
  </si>
  <si>
    <t>Каталожен номер на производителя</t>
  </si>
  <si>
    <t>Предлагана цена в лева без ДДС</t>
  </si>
  <si>
    <t>Матрични принтери</t>
  </si>
  <si>
    <t>toner-101XER3119 Black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</si>
</sst>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\ &quot;лв&quot;;[Red]\-#,##0.0\ &quot;лв&quot;"/>
    <numFmt numFmtId="181" formatCode="0.0"/>
    <numFmt numFmtId="182" formatCode="#,##0.00\ &quot;лв&quot;"/>
    <numFmt numFmtId="183" formatCode="#,##0.00\ &quot;лв.&quot;"/>
    <numFmt numFmtId="184" formatCode="0.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i/>
      <sz val="10"/>
      <name val="Arial"/>
      <family val="2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3" fontId="0" fillId="0" borderId="10" xfId="0" applyNumberFormat="1" applyFill="1" applyBorder="1" applyAlignment="1">
      <alignment horizontal="right" wrapText="1"/>
    </xf>
    <xf numFmtId="18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right"/>
    </xf>
    <xf numFmtId="183" fontId="2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horizontal="left"/>
    </xf>
    <xf numFmtId="0" fontId="9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>
      <alignment horizontal="right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33" borderId="13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ill>
        <patternFill>
          <bgColor indexed="22"/>
        </patternFill>
      </fill>
      <border>
        <left style="thin"/>
        <right style="dashed"/>
        <top style="thin"/>
        <bottom style="thin"/>
      </border>
    </dxf>
    <dxf>
      <border>
        <left style="thin"/>
        <right style="dashed"/>
        <top style="thin"/>
        <bottom style="thin"/>
      </border>
    </dxf>
    <dxf>
      <fill>
        <patternFill>
          <bgColor indexed="22"/>
        </patternFill>
      </fill>
      <border>
        <left style="dashed"/>
        <right style="thin"/>
        <top style="thin"/>
        <bottom style="thin"/>
      </border>
    </dxf>
    <dxf>
      <border>
        <left style="dashed"/>
        <right style="thin"/>
        <top style="thin"/>
        <bottom style="thin"/>
      </border>
    </dxf>
    <dxf>
      <border>
        <left style="dashed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dashed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dashed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dashed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PageLayoutView="0" workbookViewId="0" topLeftCell="A4">
      <pane xSplit="7" ySplit="6" topLeftCell="H28" activePane="bottomRight" state="frozen"/>
      <selection pane="topLeft" activeCell="A4" sqref="A4"/>
      <selection pane="topRight" activeCell="I4" sqref="I4"/>
      <selection pane="bottomLeft" activeCell="A10" sqref="A10"/>
      <selection pane="bottomRight" activeCell="N54" sqref="N54"/>
    </sheetView>
  </sheetViews>
  <sheetFormatPr defaultColWidth="9.140625" defaultRowHeight="12.75"/>
  <cols>
    <col min="1" max="1" width="14.140625" style="6" customWidth="1"/>
    <col min="2" max="2" width="30.421875" style="7" customWidth="1"/>
    <col min="3" max="3" width="27.7109375" style="7" customWidth="1"/>
    <col min="4" max="4" width="12.57421875" style="7" customWidth="1"/>
    <col min="5" max="5" width="13.421875" style="9" customWidth="1"/>
    <col min="6" max="6" width="16.57421875" style="7" customWidth="1"/>
    <col min="7" max="7" width="18.140625" style="7" customWidth="1"/>
    <col min="8" max="16384" width="9.140625" style="7" customWidth="1"/>
  </cols>
  <sheetData>
    <row r="1" ht="12.75">
      <c r="A1" s="9"/>
    </row>
    <row r="2" ht="12.75">
      <c r="A2" s="9"/>
    </row>
    <row r="3" spans="1:7" ht="12.75">
      <c r="A3" s="9"/>
      <c r="E3" s="29"/>
      <c r="F3" s="29"/>
      <c r="G3" s="29"/>
    </row>
    <row r="4" spans="1:6" ht="12.75">
      <c r="A4" s="9"/>
      <c r="D4" s="48" t="s">
        <v>153</v>
      </c>
      <c r="E4" s="7"/>
      <c r="F4" s="48"/>
    </row>
    <row r="5" spans="1:6" ht="12.75">
      <c r="A5" s="9"/>
      <c r="E5" s="48"/>
      <c r="F5" s="48"/>
    </row>
    <row r="6" spans="1:7" s="24" customFormat="1" ht="39" customHeight="1">
      <c r="A6" s="59" t="s">
        <v>154</v>
      </c>
      <c r="B6" s="59"/>
      <c r="C6" s="59"/>
      <c r="D6" s="59"/>
      <c r="E6" s="60"/>
      <c r="F6" s="60"/>
      <c r="G6" s="60"/>
    </row>
    <row r="7" ht="6.75" customHeight="1"/>
    <row r="8" ht="6.75" customHeight="1"/>
    <row r="9" ht="6.75" customHeight="1"/>
    <row r="10" spans="1:7" s="14" customFormat="1" ht="38.25">
      <c r="A10" s="25" t="s">
        <v>155</v>
      </c>
      <c r="B10" s="13" t="s">
        <v>31</v>
      </c>
      <c r="C10" s="13" t="s">
        <v>32</v>
      </c>
      <c r="D10" s="15" t="s">
        <v>28</v>
      </c>
      <c r="E10" s="13" t="s">
        <v>62</v>
      </c>
      <c r="F10" s="13" t="s">
        <v>35</v>
      </c>
      <c r="G10" s="13" t="s">
        <v>34</v>
      </c>
    </row>
    <row r="11" spans="1:7" s="8" customFormat="1" ht="12.75">
      <c r="A11" s="5"/>
      <c r="B11" s="4" t="s">
        <v>3</v>
      </c>
      <c r="C11" s="5"/>
      <c r="D11" s="3"/>
      <c r="E11" s="5"/>
      <c r="F11" s="3"/>
      <c r="G11" s="3"/>
    </row>
    <row r="12" spans="1:7" s="20" customFormat="1" ht="12.75">
      <c r="A12" s="16" t="s">
        <v>115</v>
      </c>
      <c r="B12" s="17" t="s">
        <v>11</v>
      </c>
      <c r="C12" s="17" t="s">
        <v>118</v>
      </c>
      <c r="D12" s="18" t="s">
        <v>29</v>
      </c>
      <c r="E12" s="19">
        <v>8</v>
      </c>
      <c r="F12" s="32"/>
      <c r="G12" s="32"/>
    </row>
    <row r="13" spans="1:7" s="20" customFormat="1" ht="12.75">
      <c r="A13" s="16" t="s">
        <v>94</v>
      </c>
      <c r="B13" s="17" t="s">
        <v>17</v>
      </c>
      <c r="C13" s="17" t="s">
        <v>135</v>
      </c>
      <c r="D13" s="18" t="s">
        <v>18</v>
      </c>
      <c r="E13" s="19">
        <v>22</v>
      </c>
      <c r="F13" s="32"/>
      <c r="G13" s="32"/>
    </row>
    <row r="14" spans="1:7" s="20" customFormat="1" ht="12.75">
      <c r="A14" s="16" t="s">
        <v>95</v>
      </c>
      <c r="B14" s="17" t="s">
        <v>21</v>
      </c>
      <c r="C14" s="17" t="s">
        <v>133</v>
      </c>
      <c r="D14" s="18" t="s">
        <v>24</v>
      </c>
      <c r="E14" s="19">
        <v>12</v>
      </c>
      <c r="F14" s="32"/>
      <c r="G14" s="32"/>
    </row>
    <row r="15" spans="1:7" s="20" customFormat="1" ht="12.75">
      <c r="A15" s="16"/>
      <c r="B15" s="17"/>
      <c r="C15" s="17"/>
      <c r="D15" s="18"/>
      <c r="E15" s="19"/>
      <c r="F15" s="32"/>
      <c r="G15" s="32"/>
    </row>
    <row r="16" spans="1:7" s="8" customFormat="1" ht="12.75">
      <c r="A16" s="5"/>
      <c r="B16" s="5" t="s">
        <v>4</v>
      </c>
      <c r="C16" s="1"/>
      <c r="D16" s="2"/>
      <c r="E16" s="12"/>
      <c r="F16" s="33"/>
      <c r="G16" s="32"/>
    </row>
    <row r="17" spans="1:7" s="20" customFormat="1" ht="12.75">
      <c r="A17" s="16" t="s">
        <v>72</v>
      </c>
      <c r="B17" s="17" t="s">
        <v>2</v>
      </c>
      <c r="C17" s="21" t="s">
        <v>136</v>
      </c>
      <c r="D17" s="22" t="s">
        <v>1</v>
      </c>
      <c r="E17" s="19">
        <v>15</v>
      </c>
      <c r="F17" s="32"/>
      <c r="G17" s="32"/>
    </row>
    <row r="18" spans="1:7" s="20" customFormat="1" ht="12.75">
      <c r="A18" s="16" t="s">
        <v>73</v>
      </c>
      <c r="B18" s="23" t="s">
        <v>2</v>
      </c>
      <c r="C18" s="21" t="s">
        <v>137</v>
      </c>
      <c r="D18" s="22" t="s">
        <v>0</v>
      </c>
      <c r="E18" s="19">
        <v>5</v>
      </c>
      <c r="F18" s="32"/>
      <c r="G18" s="32"/>
    </row>
    <row r="19" spans="1:7" s="20" customFormat="1" ht="12.75">
      <c r="A19" s="16" t="s">
        <v>74</v>
      </c>
      <c r="B19" s="23" t="s">
        <v>36</v>
      </c>
      <c r="C19" s="21" t="s">
        <v>138</v>
      </c>
      <c r="D19" s="22" t="s">
        <v>75</v>
      </c>
      <c r="E19" s="19">
        <v>5</v>
      </c>
      <c r="F19" s="32"/>
      <c r="G19" s="32"/>
    </row>
    <row r="20" spans="1:7" s="20" customFormat="1" ht="12.75">
      <c r="A20" s="16" t="s">
        <v>76</v>
      </c>
      <c r="B20" s="23" t="s">
        <v>38</v>
      </c>
      <c r="C20" s="21" t="s">
        <v>139</v>
      </c>
      <c r="D20" s="22" t="s">
        <v>77</v>
      </c>
      <c r="E20" s="19">
        <v>10</v>
      </c>
      <c r="F20" s="32"/>
      <c r="G20" s="32"/>
    </row>
    <row r="21" spans="1:7" s="20" customFormat="1" ht="12.75">
      <c r="A21" s="16" t="s">
        <v>72</v>
      </c>
      <c r="B21" s="23" t="s">
        <v>64</v>
      </c>
      <c r="C21" s="21" t="s">
        <v>140</v>
      </c>
      <c r="D21" s="22" t="s">
        <v>1</v>
      </c>
      <c r="E21" s="19">
        <v>2</v>
      </c>
      <c r="F21" s="32"/>
      <c r="G21" s="32"/>
    </row>
    <row r="22" spans="1:7" s="20" customFormat="1" ht="12.75">
      <c r="A22" s="16" t="s">
        <v>78</v>
      </c>
      <c r="B22" s="23" t="s">
        <v>65</v>
      </c>
      <c r="C22" s="21" t="s">
        <v>141</v>
      </c>
      <c r="D22" s="22" t="s">
        <v>83</v>
      </c>
      <c r="E22" s="19">
        <v>1</v>
      </c>
      <c r="F22" s="32"/>
      <c r="G22" s="32"/>
    </row>
    <row r="23" spans="1:7" s="20" customFormat="1" ht="12.75">
      <c r="A23" s="16" t="s">
        <v>79</v>
      </c>
      <c r="B23" s="23" t="s">
        <v>80</v>
      </c>
      <c r="C23" s="21" t="s">
        <v>142</v>
      </c>
      <c r="D23" s="22" t="s">
        <v>83</v>
      </c>
      <c r="E23" s="19">
        <v>4</v>
      </c>
      <c r="F23" s="32"/>
      <c r="G23" s="32"/>
    </row>
    <row r="24" spans="1:7" s="20" customFormat="1" ht="12.75">
      <c r="A24" s="16"/>
      <c r="B24" s="17"/>
      <c r="C24" s="21"/>
      <c r="D24" s="22"/>
      <c r="E24" s="19"/>
      <c r="F24" s="34"/>
      <c r="G24" s="32"/>
    </row>
    <row r="25" spans="1:7" s="8" customFormat="1" ht="12.75">
      <c r="A25" s="5" t="s">
        <v>81</v>
      </c>
      <c r="B25" s="3" t="s">
        <v>19</v>
      </c>
      <c r="C25" s="37" t="s">
        <v>158</v>
      </c>
      <c r="D25" s="22" t="s">
        <v>5</v>
      </c>
      <c r="E25" s="12">
        <v>10</v>
      </c>
      <c r="F25" s="33"/>
      <c r="G25" s="32"/>
    </row>
    <row r="26" spans="1:7" s="8" customFormat="1" ht="12.75">
      <c r="A26" s="5" t="s">
        <v>82</v>
      </c>
      <c r="B26" s="3" t="s">
        <v>66</v>
      </c>
      <c r="C26" s="1" t="s">
        <v>143</v>
      </c>
      <c r="D26" s="22" t="s">
        <v>5</v>
      </c>
      <c r="E26" s="12">
        <v>2</v>
      </c>
      <c r="F26" s="33"/>
      <c r="G26" s="32"/>
    </row>
    <row r="27" spans="1:7" s="8" customFormat="1" ht="12.75">
      <c r="A27" s="5" t="s">
        <v>116</v>
      </c>
      <c r="B27" s="3" t="s">
        <v>84</v>
      </c>
      <c r="C27" s="1" t="s">
        <v>144</v>
      </c>
      <c r="D27" s="22" t="s">
        <v>15</v>
      </c>
      <c r="E27" s="12">
        <v>5</v>
      </c>
      <c r="F27" s="33"/>
      <c r="G27" s="32"/>
    </row>
    <row r="28" spans="1:7" s="8" customFormat="1" ht="12.75">
      <c r="A28" s="5"/>
      <c r="B28" s="10"/>
      <c r="C28" s="1"/>
      <c r="D28" s="22"/>
      <c r="E28" s="12"/>
      <c r="F28" s="33"/>
      <c r="G28" s="32"/>
    </row>
    <row r="29" spans="1:7" s="20" customFormat="1" ht="15.75" customHeight="1">
      <c r="A29" s="16" t="s">
        <v>114</v>
      </c>
      <c r="B29" s="17" t="s">
        <v>12</v>
      </c>
      <c r="C29" s="21" t="s">
        <v>145</v>
      </c>
      <c r="D29" s="22" t="s">
        <v>13</v>
      </c>
      <c r="E29" s="19">
        <v>60</v>
      </c>
      <c r="F29" s="32"/>
      <c r="G29" s="32"/>
    </row>
    <row r="30" spans="1:7" s="20" customFormat="1" ht="12.75">
      <c r="A30" s="16" t="s">
        <v>85</v>
      </c>
      <c r="B30" s="17" t="s">
        <v>20</v>
      </c>
      <c r="C30" s="21" t="s">
        <v>146</v>
      </c>
      <c r="D30" s="22" t="s">
        <v>13</v>
      </c>
      <c r="E30" s="19">
        <v>20</v>
      </c>
      <c r="F30" s="32"/>
      <c r="G30" s="32"/>
    </row>
    <row r="31" spans="1:7" s="20" customFormat="1" ht="12.75">
      <c r="A31" s="16" t="s">
        <v>86</v>
      </c>
      <c r="B31" s="17" t="s">
        <v>14</v>
      </c>
      <c r="C31" s="21" t="s">
        <v>147</v>
      </c>
      <c r="D31" s="22" t="s">
        <v>15</v>
      </c>
      <c r="E31" s="19">
        <v>8</v>
      </c>
      <c r="F31" s="32"/>
      <c r="G31" s="32"/>
    </row>
    <row r="32" spans="1:7" s="20" customFormat="1" ht="12.75">
      <c r="A32" s="16" t="s">
        <v>87</v>
      </c>
      <c r="B32" s="17" t="s">
        <v>14</v>
      </c>
      <c r="C32" s="21" t="s">
        <v>148</v>
      </c>
      <c r="D32" s="22" t="s">
        <v>16</v>
      </c>
      <c r="E32" s="19">
        <v>8</v>
      </c>
      <c r="F32" s="32"/>
      <c r="G32" s="32"/>
    </row>
    <row r="33" spans="1:7" s="20" customFormat="1" ht="12.75">
      <c r="A33" s="16" t="s">
        <v>88</v>
      </c>
      <c r="B33" s="17" t="s">
        <v>14</v>
      </c>
      <c r="C33" s="21" t="s">
        <v>89</v>
      </c>
      <c r="D33" s="22" t="s">
        <v>16</v>
      </c>
      <c r="E33" s="19">
        <v>8</v>
      </c>
      <c r="F33" s="32"/>
      <c r="G33" s="32"/>
    </row>
    <row r="34" spans="1:7" s="20" customFormat="1" ht="13.5" customHeight="1">
      <c r="A34" s="16" t="s">
        <v>90</v>
      </c>
      <c r="B34" s="17" t="s">
        <v>14</v>
      </c>
      <c r="C34" s="21" t="s">
        <v>91</v>
      </c>
      <c r="D34" s="22" t="s">
        <v>16</v>
      </c>
      <c r="E34" s="19">
        <v>8</v>
      </c>
      <c r="F34" s="32"/>
      <c r="G34" s="32"/>
    </row>
    <row r="35" spans="1:7" s="20" customFormat="1" ht="13.5" customHeight="1">
      <c r="A35" s="16" t="s">
        <v>92</v>
      </c>
      <c r="B35" s="17" t="s">
        <v>26</v>
      </c>
      <c r="C35" s="21" t="s">
        <v>149</v>
      </c>
      <c r="D35" s="22" t="s">
        <v>1</v>
      </c>
      <c r="E35" s="19">
        <v>2</v>
      </c>
      <c r="F35" s="32"/>
      <c r="G35" s="32"/>
    </row>
    <row r="36" spans="1:7" s="20" customFormat="1" ht="12.75">
      <c r="A36" s="16" t="s">
        <v>93</v>
      </c>
      <c r="B36" s="17" t="s">
        <v>30</v>
      </c>
      <c r="C36" s="21" t="s">
        <v>150</v>
      </c>
      <c r="D36" s="22" t="s">
        <v>23</v>
      </c>
      <c r="E36" s="19">
        <v>65</v>
      </c>
      <c r="F36" s="32"/>
      <c r="G36" s="32"/>
    </row>
    <row r="37" spans="1:7" s="20" customFormat="1" ht="12.75">
      <c r="A37" s="16" t="s">
        <v>152</v>
      </c>
      <c r="B37" s="17" t="s">
        <v>67</v>
      </c>
      <c r="C37" s="21" t="s">
        <v>151</v>
      </c>
      <c r="D37" s="22" t="s">
        <v>15</v>
      </c>
      <c r="E37" s="19">
        <v>5</v>
      </c>
      <c r="F37" s="32"/>
      <c r="G37" s="32"/>
    </row>
    <row r="38" spans="1:7" s="20" customFormat="1" ht="12.75">
      <c r="A38" s="16"/>
      <c r="B38" s="17"/>
      <c r="C38" s="21"/>
      <c r="D38" s="22"/>
      <c r="E38" s="19"/>
      <c r="F38" s="32"/>
      <c r="G38" s="32"/>
    </row>
    <row r="39" spans="1:7" s="8" customFormat="1" ht="12.75">
      <c r="A39" s="5" t="s">
        <v>44</v>
      </c>
      <c r="B39" s="10" t="s">
        <v>42</v>
      </c>
      <c r="C39" s="37" t="s">
        <v>134</v>
      </c>
      <c r="D39" s="2" t="s">
        <v>1</v>
      </c>
      <c r="E39" s="12">
        <v>18</v>
      </c>
      <c r="F39" s="33"/>
      <c r="G39" s="32"/>
    </row>
    <row r="40" spans="1:7" s="8" customFormat="1" ht="12.75">
      <c r="A40" s="5"/>
      <c r="B40" s="10"/>
      <c r="C40" s="37"/>
      <c r="D40" s="2"/>
      <c r="E40" s="12"/>
      <c r="F40" s="33"/>
      <c r="G40" s="32"/>
    </row>
    <row r="41" spans="1:7" s="20" customFormat="1" ht="15" customHeight="1">
      <c r="A41" s="16" t="s">
        <v>98</v>
      </c>
      <c r="B41" s="17" t="s">
        <v>39</v>
      </c>
      <c r="C41" s="21" t="s">
        <v>132</v>
      </c>
      <c r="D41" s="22" t="s">
        <v>22</v>
      </c>
      <c r="E41" s="19">
        <v>7</v>
      </c>
      <c r="F41" s="32"/>
      <c r="G41" s="32"/>
    </row>
    <row r="42" spans="1:7" s="8" customFormat="1" ht="12.75">
      <c r="A42" s="5" t="s">
        <v>97</v>
      </c>
      <c r="B42" s="3" t="s">
        <v>27</v>
      </c>
      <c r="C42" s="1" t="s">
        <v>131</v>
      </c>
      <c r="D42" s="2" t="s">
        <v>50</v>
      </c>
      <c r="E42" s="12">
        <v>1</v>
      </c>
      <c r="F42" s="33"/>
      <c r="G42" s="32"/>
    </row>
    <row r="43" spans="1:7" s="8" customFormat="1" ht="12.75">
      <c r="A43" s="5" t="s">
        <v>96</v>
      </c>
      <c r="B43" s="10" t="s">
        <v>41</v>
      </c>
      <c r="C43" s="37" t="s">
        <v>130</v>
      </c>
      <c r="D43" s="2" t="s">
        <v>1</v>
      </c>
      <c r="E43" s="12">
        <v>6</v>
      </c>
      <c r="F43" s="33"/>
      <c r="G43" s="32"/>
    </row>
    <row r="44" spans="1:7" s="8" customFormat="1" ht="12.75">
      <c r="A44" s="5"/>
      <c r="B44" s="40"/>
      <c r="C44" s="37"/>
      <c r="D44" s="2"/>
      <c r="E44" s="12"/>
      <c r="F44" s="33"/>
      <c r="G44" s="32"/>
    </row>
    <row r="45" spans="1:7" s="8" customFormat="1" ht="12.75">
      <c r="A45" s="5" t="s">
        <v>99</v>
      </c>
      <c r="B45" s="10" t="s">
        <v>43</v>
      </c>
      <c r="C45" s="37" t="s">
        <v>129</v>
      </c>
      <c r="D45" s="2" t="s">
        <v>22</v>
      </c>
      <c r="E45" s="12">
        <v>8</v>
      </c>
      <c r="F45" s="33"/>
      <c r="G45" s="32"/>
    </row>
    <row r="46" spans="1:7" s="8" customFormat="1" ht="12.75">
      <c r="A46" s="5"/>
      <c r="B46" s="10"/>
      <c r="C46" s="37"/>
      <c r="D46" s="2"/>
      <c r="E46" s="12"/>
      <c r="F46" s="33"/>
      <c r="G46" s="32"/>
    </row>
    <row r="47" spans="1:7" s="8" customFormat="1" ht="12.75">
      <c r="A47" s="5"/>
      <c r="B47" s="5" t="s">
        <v>6</v>
      </c>
      <c r="C47" s="1"/>
      <c r="D47" s="2"/>
      <c r="E47" s="12"/>
      <c r="F47" s="35"/>
      <c r="G47" s="32"/>
    </row>
    <row r="48" spans="1:7" s="20" customFormat="1" ht="12.75">
      <c r="A48" s="16" t="s">
        <v>100</v>
      </c>
      <c r="B48" s="17" t="s">
        <v>8</v>
      </c>
      <c r="C48" s="21" t="s">
        <v>128</v>
      </c>
      <c r="D48" s="22" t="s">
        <v>7</v>
      </c>
      <c r="E48" s="19">
        <v>5</v>
      </c>
      <c r="F48" s="32"/>
      <c r="G48" s="32"/>
    </row>
    <row r="49" spans="1:7" s="20" customFormat="1" ht="12.75">
      <c r="A49" s="16" t="s">
        <v>101</v>
      </c>
      <c r="B49" s="17" t="s">
        <v>25</v>
      </c>
      <c r="C49" s="21" t="s">
        <v>127</v>
      </c>
      <c r="D49" s="22" t="s">
        <v>9</v>
      </c>
      <c r="E49" s="19">
        <v>5</v>
      </c>
      <c r="F49" s="32"/>
      <c r="G49" s="32"/>
    </row>
    <row r="50" spans="1:7" s="20" customFormat="1" ht="12.75">
      <c r="A50" s="16" t="s">
        <v>102</v>
      </c>
      <c r="B50" s="38" t="s">
        <v>52</v>
      </c>
      <c r="C50" s="39" t="s">
        <v>125</v>
      </c>
      <c r="D50" s="22" t="s">
        <v>53</v>
      </c>
      <c r="E50" s="19">
        <v>5</v>
      </c>
      <c r="F50" s="32"/>
      <c r="G50" s="32"/>
    </row>
    <row r="51" spans="1:7" s="20" customFormat="1" ht="12.75">
      <c r="A51" s="16" t="s">
        <v>103</v>
      </c>
      <c r="B51" s="38" t="s">
        <v>51</v>
      </c>
      <c r="C51" s="39" t="s">
        <v>126</v>
      </c>
      <c r="D51" s="22" t="s">
        <v>104</v>
      </c>
      <c r="E51" s="19">
        <v>5</v>
      </c>
      <c r="F51" s="32"/>
      <c r="G51" s="32"/>
    </row>
    <row r="52" spans="1:256" s="17" customFormat="1" ht="12.75">
      <c r="A52" s="16" t="s">
        <v>105</v>
      </c>
      <c r="B52" s="41" t="s">
        <v>49</v>
      </c>
      <c r="C52" s="41" t="s">
        <v>119</v>
      </c>
      <c r="D52" s="22" t="s">
        <v>37</v>
      </c>
      <c r="E52" s="19">
        <v>3</v>
      </c>
      <c r="F52" s="32"/>
      <c r="G52" s="32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s="17" customFormat="1" ht="12.75">
      <c r="A53" s="16" t="s">
        <v>106</v>
      </c>
      <c r="B53" s="41" t="s">
        <v>48</v>
      </c>
      <c r="C53" s="41" t="s">
        <v>120</v>
      </c>
      <c r="D53" s="22" t="s">
        <v>54</v>
      </c>
      <c r="E53" s="19">
        <v>3</v>
      </c>
      <c r="F53" s="32"/>
      <c r="G53" s="32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17" customFormat="1" ht="12.75">
      <c r="A54" s="16" t="s">
        <v>107</v>
      </c>
      <c r="B54" s="41" t="s">
        <v>47</v>
      </c>
      <c r="C54" s="41" t="s">
        <v>121</v>
      </c>
      <c r="D54" s="22" t="s">
        <v>54</v>
      </c>
      <c r="E54" s="19">
        <v>3</v>
      </c>
      <c r="F54" s="32"/>
      <c r="G54" s="32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17" customFormat="1" ht="12.75">
      <c r="A55" s="16" t="s">
        <v>108</v>
      </c>
      <c r="B55" s="41" t="s">
        <v>47</v>
      </c>
      <c r="C55" s="41" t="s">
        <v>122</v>
      </c>
      <c r="D55" s="22" t="s">
        <v>63</v>
      </c>
      <c r="E55" s="19">
        <v>3</v>
      </c>
      <c r="F55" s="32"/>
      <c r="G55" s="32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s="17" customFormat="1" ht="12.75">
      <c r="A56" s="16" t="s">
        <v>109</v>
      </c>
      <c r="B56" s="42" t="s">
        <v>46</v>
      </c>
      <c r="C56" s="43" t="s">
        <v>123</v>
      </c>
      <c r="D56" s="22" t="s">
        <v>55</v>
      </c>
      <c r="E56" s="19">
        <v>3</v>
      </c>
      <c r="F56" s="32"/>
      <c r="G56" s="32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46" customFormat="1" ht="12.75">
      <c r="A57" s="16" t="s">
        <v>110</v>
      </c>
      <c r="B57" s="44" t="s">
        <v>45</v>
      </c>
      <c r="C57" s="45" t="s">
        <v>124</v>
      </c>
      <c r="D57" s="22" t="s">
        <v>56</v>
      </c>
      <c r="E57" s="19">
        <v>32</v>
      </c>
      <c r="F57" s="32"/>
      <c r="G57" s="32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7" s="20" customFormat="1" ht="12.75">
      <c r="A58" s="16"/>
      <c r="B58" s="61" t="s">
        <v>157</v>
      </c>
      <c r="C58" s="45"/>
      <c r="D58" s="22"/>
      <c r="E58" s="19"/>
      <c r="F58" s="32"/>
      <c r="G58" s="32"/>
    </row>
    <row r="59" spans="1:7" s="20" customFormat="1" ht="12.75">
      <c r="A59" s="16" t="s">
        <v>111</v>
      </c>
      <c r="B59" s="23" t="s">
        <v>10</v>
      </c>
      <c r="C59" s="17" t="s">
        <v>40</v>
      </c>
      <c r="D59" s="18" t="s">
        <v>57</v>
      </c>
      <c r="E59" s="19">
        <v>17</v>
      </c>
      <c r="F59" s="33"/>
      <c r="G59" s="32"/>
    </row>
    <row r="60" spans="1:7" s="20" customFormat="1" ht="12.75">
      <c r="A60" s="16" t="s">
        <v>112</v>
      </c>
      <c r="B60" s="17" t="s">
        <v>68</v>
      </c>
      <c r="C60" s="21" t="s">
        <v>69</v>
      </c>
      <c r="D60" s="22" t="s">
        <v>58</v>
      </c>
      <c r="E60" s="19">
        <v>14</v>
      </c>
      <c r="F60" s="33"/>
      <c r="G60" s="32"/>
    </row>
    <row r="61" spans="1:7" s="20" customFormat="1" ht="12.75">
      <c r="A61" s="16" t="s">
        <v>113</v>
      </c>
      <c r="B61" s="38" t="s">
        <v>70</v>
      </c>
      <c r="C61" s="39" t="s">
        <v>71</v>
      </c>
      <c r="D61" s="22" t="s">
        <v>59</v>
      </c>
      <c r="E61" s="19">
        <v>5</v>
      </c>
      <c r="F61" s="34"/>
      <c r="G61" s="32"/>
    </row>
    <row r="62" spans="1:7" s="8" customFormat="1" ht="12.75">
      <c r="A62" s="5"/>
      <c r="B62" s="26"/>
      <c r="C62" s="26"/>
      <c r="D62" s="27" t="s">
        <v>156</v>
      </c>
      <c r="E62" s="28" t="s">
        <v>33</v>
      </c>
      <c r="F62" s="47" t="s">
        <v>33</v>
      </c>
      <c r="G62" s="36"/>
    </row>
    <row r="63" spans="1:7" s="8" customFormat="1" ht="12.75">
      <c r="A63" s="49"/>
      <c r="B63" s="50"/>
      <c r="D63" s="51"/>
      <c r="E63" s="52"/>
      <c r="F63" s="53"/>
      <c r="G63" s="54"/>
    </row>
    <row r="64" spans="1:5" ht="12.75">
      <c r="A64" s="11"/>
      <c r="B64" s="55" t="s">
        <v>117</v>
      </c>
      <c r="C64" s="56"/>
      <c r="D64" s="57" t="s">
        <v>60</v>
      </c>
      <c r="E64" s="58"/>
    </row>
    <row r="65" spans="1:5" ht="15">
      <c r="A65" s="9"/>
      <c r="B65" s="30"/>
      <c r="C65" s="9"/>
      <c r="D65" s="6" t="s">
        <v>61</v>
      </c>
      <c r="E65" s="6"/>
    </row>
    <row r="66" spans="1:4" ht="12.75">
      <c r="A66" s="9"/>
      <c r="D66" s="9"/>
    </row>
    <row r="67" spans="1:5" ht="15.75">
      <c r="A67" s="9"/>
      <c r="B67" s="9"/>
      <c r="C67" s="31"/>
      <c r="E67" s="7"/>
    </row>
    <row r="68" spans="2:5" ht="15.75">
      <c r="B68" s="9"/>
      <c r="C68" s="31"/>
      <c r="E68" s="7"/>
    </row>
    <row r="69" spans="2:3" ht="15.75">
      <c r="B69" s="9"/>
      <c r="C69" s="31"/>
    </row>
    <row r="70" spans="2:5" ht="15.75">
      <c r="B70" s="9"/>
      <c r="C70" s="31"/>
      <c r="D70" s="6"/>
      <c r="E70" s="6"/>
    </row>
    <row r="71" spans="2:5" ht="15.75">
      <c r="B71" s="9"/>
      <c r="C71" s="31"/>
      <c r="D71" s="6"/>
      <c r="E71" s="6"/>
    </row>
  </sheetData>
  <sheetProtection/>
  <mergeCells count="3">
    <mergeCell ref="B64:C64"/>
    <mergeCell ref="D64:E64"/>
    <mergeCell ref="A6:G6"/>
  </mergeCells>
  <conditionalFormatting sqref="C52:C55">
    <cfRule type="expression" priority="3" dxfId="4" stopIfTrue="1">
      <formula>#REF!=1</formula>
    </cfRule>
    <cfRule type="expression" priority="4" dxfId="5" stopIfTrue="1">
      <formula>#REF!=2</formula>
    </cfRule>
  </conditionalFormatting>
  <conditionalFormatting sqref="B52:B58">
    <cfRule type="expression" priority="5" dxfId="6" stopIfTrue="1">
      <formula>#REF!=1</formula>
    </cfRule>
    <cfRule type="expression" priority="6" dxfId="7" stopIfTrue="1">
      <formula>#REF!=2</formula>
    </cfRule>
  </conditionalFormatting>
  <printOptions verticalCentered="1"/>
  <pageMargins left="0.5905511811023623" right="0.3937007874015748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2014-06-18T08:15:02Z</cp:lastPrinted>
  <dcterms:created xsi:type="dcterms:W3CDTF">2012-05-08T10:15:44Z</dcterms:created>
  <dcterms:modified xsi:type="dcterms:W3CDTF">2015-07-16T13:31:23Z</dcterms:modified>
  <cp:category/>
  <cp:version/>
  <cp:contentType/>
  <cp:contentStatus/>
</cp:coreProperties>
</file>